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<sst xmlns="http://schemas.openxmlformats.org/spreadsheetml/2006/main" count="41" uniqueCount="40">
  <si>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</si>
  <si>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</si>
  <si>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</si>
  <si>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</si>
  <si>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</si>
  <si>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</si>
  <si>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</si>
  <si>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</si>
  <si>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</si>
  <si>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</si>
  <si>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</si>
  <si>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</si>
  <si>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</si>
  <si>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</si>
  <si>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</si>
  <si>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</si>
  <si>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</si>
  <si>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</si>
  <si>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</si>
  <si>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</si>
  <si>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</si>
  <si>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</si>
  <si>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</si>
  <si>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</si>
  <si>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</si>
  <si>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</si>
  <si>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</si>
  <si>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</si>
  <si>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</si>
  <si>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</si>
  <si>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</si>
  <si>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</si>
  <si>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</si>
  <si>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</si>
  <si>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</si>
  <si>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</si>
  <si>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</si>
  <si>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</si>
  <si>
    <t>Плоды свежие (яблоко)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</si>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</sst>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21</v>
      </c>
      <c r="F1" s="20" t="s">
        <v>26</v>
      </c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34">
        <v>150</v>
      </c>
      <c r="F4" s="43">
        <v>10.23</v>
      </c>
      <c r="G4" s="44">
        <v>276.52999999999997</v>
      </c>
      <c r="H4" s="35">
        <v>8.9499999999999993</v>
      </c>
      <c r="I4" s="35">
        <v>6.73</v>
      </c>
      <c r="J4" s="36">
        <v>43</v>
      </c>
    </row>
    <row r="5" spans="1:10" x14ac:dyDescent="0.25">
      <c r="A5" s="7"/>
      <c r="B5" s="1" t="s">
        <v>12</v>
      </c>
      <c r="C5" s="2"/>
      <c r="D5" s="37" t="s">
        <v>29</v>
      </c>
      <c r="E5" s="34">
        <v>200</v>
      </c>
      <c r="F5" s="38">
        <v>2.33</v>
      </c>
      <c r="G5" s="39">
        <v>28</v>
      </c>
      <c r="H5" s="39">
        <v>0.2</v>
      </c>
      <c r="I5" s="39">
        <v>0</v>
      </c>
      <c r="J5" s="40">
        <v>14</v>
      </c>
    </row>
    <row r="6" spans="1:10" x14ac:dyDescent="0.25">
      <c r="A6" s="7"/>
      <c r="B6" s="1" t="s">
        <v>22</v>
      </c>
      <c r="C6" s="2"/>
      <c r="D6" s="37" t="s">
        <v>32</v>
      </c>
      <c r="E6" s="34">
        <v>50</v>
      </c>
      <c r="F6" s="38">
        <v>4.34</v>
      </c>
      <c r="G6" s="39">
        <v>117.5</v>
      </c>
      <c r="H6" s="39">
        <v>3.8</v>
      </c>
      <c r="I6" s="39">
        <v>0.39</v>
      </c>
      <c r="J6" s="40">
        <v>24.58</v>
      </c>
    </row>
    <row r="7" spans="1:10" x14ac:dyDescent="0.25">
      <c r="A7" s="7"/>
      <c r="B7" s="2" t="s">
        <v>19</v>
      </c>
      <c r="C7" s="2"/>
      <c r="D7" s="45" t="s">
        <v>38</v>
      </c>
      <c r="E7" s="34">
        <v>100</v>
      </c>
      <c r="F7" s="38">
        <v>13.9</v>
      </c>
      <c r="G7" s="46">
        <v>47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9"/>
      <c r="C8" s="9"/>
      <c r="D8" s="45" t="s">
        <v>39</v>
      </c>
      <c r="E8" s="41">
        <v>10</v>
      </c>
      <c r="F8" s="42">
        <v>5.55</v>
      </c>
      <c r="G8" s="46">
        <v>75</v>
      </c>
      <c r="H8" s="46">
        <v>0</v>
      </c>
      <c r="I8" s="46">
        <v>8.1999999999999993</v>
      </c>
      <c r="J8" s="46">
        <v>0.1</v>
      </c>
    </row>
    <row r="9" spans="1:10" ht="15.75" thickBot="1" x14ac:dyDescent="0.3">
      <c r="A9" s="4" t="s">
        <v>13</v>
      </c>
      <c r="B9" s="11"/>
      <c r="C9" s="9"/>
      <c r="D9" s="28"/>
      <c r="E9" s="17"/>
      <c r="F9" s="22"/>
      <c r="G9" s="17"/>
      <c r="H9" s="17"/>
      <c r="I9" s="17"/>
      <c r="J9" s="18"/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8" t="s">
        <v>33</v>
      </c>
      <c r="E12" s="46">
        <v>90</v>
      </c>
      <c r="F12" s="46">
        <v>1.57</v>
      </c>
      <c r="G12" s="46">
        <v>85.9</v>
      </c>
      <c r="H12" s="46">
        <v>1.41</v>
      </c>
      <c r="I12" s="46">
        <v>5.08</v>
      </c>
      <c r="J12" s="46">
        <v>8.65</v>
      </c>
    </row>
    <row r="13" spans="1:10" x14ac:dyDescent="0.25">
      <c r="A13" s="7"/>
      <c r="B13" s="1" t="s">
        <v>16</v>
      </c>
      <c r="C13" s="2"/>
      <c r="D13" s="49" t="s">
        <v>34</v>
      </c>
      <c r="E13" s="46">
        <v>230</v>
      </c>
      <c r="F13" s="46">
        <v>3.82</v>
      </c>
      <c r="G13" s="46">
        <v>91.5</v>
      </c>
      <c r="H13" s="46">
        <v>2.1800000000000002</v>
      </c>
      <c r="I13" s="46">
        <v>2.84</v>
      </c>
      <c r="J13" s="46">
        <v>14.29</v>
      </c>
    </row>
    <row r="14" spans="1:10" x14ac:dyDescent="0.25">
      <c r="A14" s="7"/>
      <c r="B14" s="1" t="s">
        <v>17</v>
      </c>
      <c r="C14" s="2"/>
      <c r="D14" s="49" t="s">
        <v>28</v>
      </c>
      <c r="E14" s="46">
        <v>110</v>
      </c>
      <c r="F14" s="47">
        <v>29.83</v>
      </c>
      <c r="G14" s="46">
        <v>238</v>
      </c>
      <c r="H14" s="46">
        <v>19.399999999999999</v>
      </c>
      <c r="I14" s="46">
        <v>1.4</v>
      </c>
      <c r="J14" s="46">
        <v>14.8</v>
      </c>
    </row>
    <row r="15" spans="1:10" ht="30" x14ac:dyDescent="0.25">
      <c r="A15" s="7"/>
      <c r="B15" s="1" t="s">
        <v>18</v>
      </c>
      <c r="C15" s="2"/>
      <c r="D15" s="49" t="s">
        <v>35</v>
      </c>
      <c r="E15" s="46">
        <v>160</v>
      </c>
      <c r="F15" s="47">
        <v>8.65</v>
      </c>
      <c r="G15" s="46">
        <v>203.01</v>
      </c>
      <c r="H15" s="46">
        <v>2.4500000000000002</v>
      </c>
      <c r="I15" s="46">
        <v>3.45</v>
      </c>
      <c r="J15" s="46">
        <v>31.17</v>
      </c>
    </row>
    <row r="16" spans="1:10" x14ac:dyDescent="0.25">
      <c r="A16" s="7"/>
      <c r="B16" s="1" t="s">
        <v>30</v>
      </c>
      <c r="C16" s="2"/>
      <c r="D16" s="49" t="s">
        <v>36</v>
      </c>
      <c r="E16" s="46">
        <v>200</v>
      </c>
      <c r="F16" s="46">
        <v>1.65</v>
      </c>
      <c r="G16" s="46">
        <v>92</v>
      </c>
      <c r="H16" s="46">
        <v>0.2</v>
      </c>
      <c r="I16" s="46">
        <v>0.2</v>
      </c>
      <c r="J16" s="46">
        <v>22.8</v>
      </c>
    </row>
    <row r="17" spans="1:10" x14ac:dyDescent="0.25">
      <c r="A17" s="7"/>
      <c r="B17" s="1" t="s">
        <v>22</v>
      </c>
      <c r="C17" s="2"/>
      <c r="D17" s="49"/>
      <c r="E17" s="39"/>
      <c r="F17" s="46"/>
      <c r="G17" s="46"/>
      <c r="H17" s="46"/>
      <c r="I17" s="46"/>
      <c r="J17" s="46"/>
    </row>
    <row r="18" spans="1:10" x14ac:dyDescent="0.25">
      <c r="A18" s="7"/>
      <c r="B18" s="1" t="s">
        <v>20</v>
      </c>
      <c r="C18" s="2"/>
      <c r="D18" s="49" t="s">
        <v>37</v>
      </c>
      <c r="E18" s="39">
        <v>40</v>
      </c>
      <c r="F18" s="46">
        <v>2.76</v>
      </c>
      <c r="G18" s="46">
        <v>72.400000000000006</v>
      </c>
      <c r="H18" s="46">
        <v>2.6</v>
      </c>
      <c r="I18" s="46">
        <v>0.48</v>
      </c>
      <c r="J18" s="46">
        <v>1.05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 t="s">
        <v>25</v>
      </c>
      <c r="C20" s="9"/>
      <c r="D20" s="28"/>
      <c r="E20" s="17">
        <f>SUM(E4:E19)</f>
        <v>1340</v>
      </c>
      <c r="F20" s="22">
        <f>SUM(F4:F19)</f>
        <v>84.63000000000001</v>
      </c>
      <c r="G20" s="17">
        <f>SUM(G4:G19)</f>
        <v>1326.8400000000001</v>
      </c>
      <c r="H20" s="17">
        <f>SUM(H4:H19)</f>
        <v>41.590000000000011</v>
      </c>
      <c r="I20" s="17">
        <f>SUM(I4:I19)</f>
        <v>29.169999999999995</v>
      </c>
      <c r="J20" s="18">
        <f>SUM(J4:J19)</f>
        <v>184.24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2026-01-14T09:46:53Z</dcterms:modified>
</cp:coreProperties>
</file>