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<sst xmlns="http://schemas.openxmlformats.org/spreadsheetml/2006/main" count="39" uniqueCount="39">
  <si>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</si>
  <si>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</si>
  <si>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</si>
  <si>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</si>
  <si>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</si>
  <si>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</si>
  <si>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</si>
  <si>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</si>
  <si>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</si>
  <si>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</si>
  <si>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</si>
  <si>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</si>
  <si>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</si>
  <si>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</si>
  <si>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</si>
  <si>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</si>
  <si>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</si>
  <si>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</si>
  <si>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</si>
  <si>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</si>
  <si>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</si>
  <si>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</si>
  <si>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</si>
  <si>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</si>
  <si>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</si>
  <si>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</si>
  <si>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</si>
  <si>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</si>
  <si>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</si>
  <si>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</si>
  <si>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</si>
  <si>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</si>
  <si>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</si>
  <si>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</si>
  <si>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</si>
  <si>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</si>
  <si>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</si>
  <si>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</si>
  <si>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Напиток фруктовый (лимонный)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</si>
</sst>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22" sqref="M2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2">
        <v>46048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250</v>
      </c>
      <c r="F4" s="10">
        <v>13.02</v>
      </c>
      <c r="G4" s="11">
        <v>165.5</v>
      </c>
      <c r="H4" s="11">
        <v>4.4000000000000004</v>
      </c>
      <c r="I4" s="11">
        <v>6.5</v>
      </c>
      <c r="J4" s="12">
        <v>22.1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2.0099999999999998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15" t="s">
        <v>19</v>
      </c>
      <c r="C7" s="15"/>
      <c r="D7" s="35"/>
      <c r="E7" s="9"/>
      <c r="F7" s="20"/>
      <c r="G7" s="9"/>
      <c r="H7" s="9"/>
      <c r="I7" s="9"/>
      <c r="J7" s="21"/>
    </row>
    <row r="8" spans="1:10" ht="15.75" thickBot="1" x14ac:dyDescent="0.3">
      <c r="A8" s="6" t="s">
        <v>18</v>
      </c>
      <c r="B8" s="2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90</v>
      </c>
      <c r="F11" s="32">
        <v>1.74</v>
      </c>
      <c r="G11" s="40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200</v>
      </c>
      <c r="F12" s="17">
        <v>4.1500000000000004</v>
      </c>
      <c r="G12" s="16">
        <v>107.8</v>
      </c>
      <c r="H12" s="16">
        <v>4.3899999999999997</v>
      </c>
      <c r="I12" s="16">
        <v>4.22</v>
      </c>
      <c r="J12" s="18">
        <v>13.06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90</v>
      </c>
      <c r="F13" s="17">
        <v>43.99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180</v>
      </c>
      <c r="F14" s="17">
        <v>5.55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38</v>
      </c>
      <c r="E15" s="37">
        <v>200</v>
      </c>
      <c r="F15" s="17">
        <v>5.96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50</v>
      </c>
      <c r="F17" s="20">
        <v>3.64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/>
      <c r="C18" s="15"/>
      <c r="D18" s="35"/>
      <c r="E18" s="9"/>
      <c r="F18" s="20"/>
      <c r="G18" s="9"/>
      <c r="H18" s="9"/>
      <c r="I18" s="9"/>
      <c r="J18" s="21"/>
    </row>
    <row r="19" spans="1:10" ht="15.75" thickBot="1" x14ac:dyDescent="0.3">
      <c r="A19" s="22"/>
      <c r="B19" s="23" t="s">
        <v>27</v>
      </c>
      <c r="C19" s="23"/>
      <c r="D19" s="24"/>
      <c r="E19" s="25">
        <f t="shared" ref="E19:J19" si="0">SUM(E4:E18)</f>
        <v>1310</v>
      </c>
      <c r="F19" s="26">
        <f t="shared" si="0"/>
        <v>84.63</v>
      </c>
      <c r="G19" s="25">
        <f t="shared" si="0"/>
        <v>1500.73</v>
      </c>
      <c r="H19" s="25">
        <f t="shared" si="0"/>
        <v>25.599999999999998</v>
      </c>
      <c r="I19" s="25">
        <f t="shared" si="0"/>
        <v>94.230000000000018</v>
      </c>
      <c r="J19" s="27">
        <f t="shared" si="0"/>
        <v>128.87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2026-01-23T04:53:00Z</dcterms:modified>
</cp:coreProperties>
</file>